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<sst xmlns="http://schemas.openxmlformats.org/spreadsheetml/2006/main" count="27" uniqueCount="27">
  <si>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</si>
  <si>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</si>
  <si>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</si>
  <si>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</si>
  <si>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</si>
  <si>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</si>
  <si>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</si>
  <si>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</si>
  <si>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</si>
  <si>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</si>
  <si>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</si>
  <si>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</si>
  <si>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</si>
  <si>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</si>
  <si>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</si>
  <si>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</si>
  <si>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</si>
  <si>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</si>
  <si>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</si>
  <si>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</si>
  <si>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</si>
  <si>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</si>
  <si>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Картофельное пюре</t>
  </si>
  <si>
    <t>Котлета домашняя</t>
  </si>
  <si>
    <t>Чай с лимоном</t>
  </si>
  <si>
    <t>200/15/7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</si>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</sst>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13</v>
      </c>
      <c r="F1" s="22"/>
      <c r="I1" t="s">
        <v>1</v>
      </c>
      <c r="J1" s="21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271</v>
      </c>
      <c r="D4" s="52" t="s">
        <v>23</v>
      </c>
      <c r="E4" s="49">
        <v>80</v>
      </c>
      <c r="F4" s="50">
        <v>44.76</v>
      </c>
      <c r="G4" s="51">
        <v>176</v>
      </c>
      <c r="H4" s="51">
        <v>8.6</v>
      </c>
      <c r="I4" s="51">
        <v>14.4</v>
      </c>
      <c r="J4" s="51">
        <v>3</v>
      </c>
    </row>
    <row r="5" spans="1:10" x14ac:dyDescent="0.25">
      <c r="A5" s="7"/>
      <c r="B5" s="1" t="s">
        <v>12</v>
      </c>
      <c r="C5" s="47">
        <v>377</v>
      </c>
      <c r="D5" s="31" t="s">
        <v>24</v>
      </c>
      <c r="E5" s="39" t="s">
        <v>25</v>
      </c>
      <c r="F5" s="40">
        <v>4.09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312</v>
      </c>
      <c r="D7" s="31" t="s">
        <v>22</v>
      </c>
      <c r="E7" s="39">
        <v>230</v>
      </c>
      <c r="F7" s="40">
        <v>26.83</v>
      </c>
      <c r="G7" s="41">
        <v>234.5</v>
      </c>
      <c r="H7" s="41">
        <v>5.0999999999999996</v>
      </c>
      <c r="I7" s="41">
        <v>8.1999999999999993</v>
      </c>
      <c r="J7" s="42">
        <v>34.9</v>
      </c>
    </row>
    <row r="8" spans="1:10" x14ac:dyDescent="0.25">
      <c r="A8" s="7"/>
      <c r="B8" s="26"/>
      <c r="C8" s="55"/>
      <c r="D8" s="52"/>
      <c r="E8" s="49"/>
      <c r="F8" s="50"/>
      <c r="G8" s="51"/>
      <c r="H8" s="51"/>
      <c r="I8" s="51"/>
      <c r="J8" s="51"/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566</v>
      </c>
      <c r="H9" s="45">
        <f>SUM(H4:H8)</f>
        <v>16.899999999999999</v>
      </c>
      <c r="I9" s="45">
        <f>SUM(I4:I8)</f>
        <v>22.799999999999997</v>
      </c>
      <c r="J9" s="46">
        <f>SUM(J4:J8)</f>
        <v>72.900000000000006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2025-01-28T08:36:05Z</dcterms:modified>
</cp:coreProperties>
</file>